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ma\Desktop\Sogesid\DG MAC\Green Ports\bozza bando\vers. def 19.08.21\R__green_port\"/>
    </mc:Choice>
  </mc:AlternateContent>
  <xr:revisionPtr revIDLastSave="0" documentId="13_ncr:1_{83A801ED-1017-4EC1-A1C9-D55B092CD2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Print_Area" localSheetId="0">'Table 1'!$A$1:$K$11</definedName>
    <definedName name="_xlnm.Print_Titles" localSheetId="0">'Table 1'!$1:$2</definedName>
  </definedNames>
  <calcPr calcId="191029"/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<sst xmlns="http://schemas.openxmlformats.org/spreadsheetml/2006/main" count="27" uniqueCount="20">
  <si>
    <t>Localizzazione</t>
  </si>
  <si>
    <t>NOTE</t>
  </si>
  <si>
    <t>ADSP Mar …................‐ GREEN PORTS ‐ INTERVENTI PROPOSTI</t>
  </si>
  <si>
    <t>Tipologia di intervento</t>
  </si>
  <si>
    <t>..</t>
  </si>
  <si>
    <t>Titolo della proposta di intervento</t>
  </si>
  <si>
    <t>Costo
(migliaia di €)</t>
  </si>
  <si>
    <t>Contributo richiesto
(migliaia di €)</t>
  </si>
  <si>
    <t>Totale</t>
  </si>
  <si>
    <t>Data prevista di inizio lavori</t>
  </si>
  <si>
    <t>Data prevista di fine lavori</t>
  </si>
  <si>
    <t>Numero progressivo e priorità temporale</t>
  </si>
  <si>
    <t xml:space="preserve">Produzione di energia da fonti rinnovabili
Coefficiente climatico: 100%                     </t>
  </si>
  <si>
    <t>Efficienza energetica degli edifici portuali
Coefficiente climatico: 40%</t>
  </si>
  <si>
    <t>Efficienza energetica dei sistemi di illuminazione
Coefficiente climatico: 40%</t>
  </si>
  <si>
    <t>Mezzi di trasporto elettrici 
Coefficiente climatico: 100%</t>
  </si>
  <si>
    <t>Interventi sulle infrastrutture energetiche portuali non efficienti 
Coefficiente climatico: 100%</t>
  </si>
  <si>
    <t>Realizzazione di infrastrutture per l'utilizzo dell'elettricità in porto
Coefficiente climatico: 100%</t>
  </si>
  <si>
    <t>Metodi di riduzione delle emissioni, come definiti all’art 292 comma 2 lettera t) della parte V del DLgs 152/2006 smi, 
Coefficiente climatico: 40%</t>
  </si>
  <si>
    <t>Descrizione generale
(max 200 caratteri spazi inclusi)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</si>
</sst>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6" x14ac:knownFonts="1">
    <font>
      <sz val="10"/>
      <color rgb="FF000000"/>
      <name val="Times New Roman"/>
      <charset val="204"/>
    </font>
    <font>
      <b/>
      <sz val="11"/>
      <name val="Calibri"/>
      <family val="2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b/>
      <i/>
      <sz val="11"/>
      <name val="Calibri"/>
      <family val="2"/>
    </font>
    <font>
      <i/>
      <sz val="11"/>
      <color rgb="FF000000"/>
      <name val="Times New Roman"/>
      <family val="1"/>
    </font>
    <font>
      <i/>
      <sz val="11"/>
      <name val="Calibri"/>
      <family val="2"/>
    </font>
    <font>
      <b/>
      <sz val="14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name val="Times New Roman"/>
      <family val="1"/>
    </font>
    <font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vertical="center" textRotation="90" wrapText="1"/>
    </xf>
    <xf numFmtId="0" fontId="12" fillId="3" borderId="5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quotePrefix="1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textRotation="90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center" wrapText="1" shrinkToFit="1"/>
    </xf>
    <xf numFmtId="164" fontId="4" fillId="0" borderId="18" xfId="0" applyNumberFormat="1" applyFont="1" applyFill="1" applyBorder="1" applyAlignment="1">
      <alignment horizontal="center" vertical="center" wrapText="1" shrinkToFit="1"/>
    </xf>
    <xf numFmtId="164" fontId="13" fillId="0" borderId="15" xfId="0" applyNumberFormat="1" applyFont="1" applyFill="1" applyBorder="1" applyAlignment="1">
      <alignment horizontal="center" vertical="center" wrapText="1" shrinkToFit="1"/>
    </xf>
    <xf numFmtId="164" fontId="4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quotePrefix="1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8"/>
  <sheetViews>
    <sheetView tabSelected="1" zoomScale="50" zoomScaleNormal="50" workbookViewId="0">
      <pane ySplit="1" topLeftCell="A2" activePane="bottomLeft" state="frozen"/>
      <selection pane="bottomLeft" activeCell="AN1" sqref="AN1:AO1048576"/>
    </sheetView>
  </sheetViews>
  <sheetFormatPr defaultColWidth="8.77734375" defaultRowHeight="13.8" x14ac:dyDescent="0.25"/>
  <cols>
    <col min="1" max="1" width="11.44140625" style="35" customWidth="1"/>
    <col min="2" max="2" width="25.33203125" style="30" customWidth="1"/>
    <col min="3" max="3" width="33.33203125" style="30" customWidth="1"/>
    <col min="4" max="4" width="20.44140625" style="36" bestFit="1" customWidth="1"/>
    <col min="5" max="5" width="17.33203125" style="30" customWidth="1"/>
    <col min="6" max="6" width="14.77734375" style="38" customWidth="1"/>
    <col min="7" max="7" width="13.21875" style="38" customWidth="1"/>
    <col min="8" max="8" width="13.77734375" style="30" customWidth="1"/>
    <col min="9" max="9" width="16.44140625" style="39" customWidth="1"/>
    <col min="10" max="10" width="19.77734375" style="30" customWidth="1"/>
    <col min="11" max="11" width="16.33203125" style="30" customWidth="1"/>
    <col min="12" max="34" width="8.77734375" style="30"/>
    <col min="35" max="35" width="22.21875" style="30" customWidth="1"/>
    <col min="36" max="39" width="8.77734375" style="30"/>
    <col min="40" max="40" width="0" style="30" hidden="1" customWidth="1"/>
    <col min="41" max="41" width="60.77734375" style="30" hidden="1" customWidth="1"/>
    <col min="42" max="16384" width="8.77734375" style="30"/>
  </cols>
  <sheetData>
    <row r="1" spans="1:45" s="25" customFormat="1" ht="23.7" customHeight="1" thickBot="1" x14ac:dyDescent="0.3">
      <c r="A1" s="46" t="s">
        <v>2</v>
      </c>
      <c r="B1" s="47"/>
      <c r="C1" s="47"/>
      <c r="D1" s="47"/>
      <c r="E1" s="47"/>
      <c r="F1" s="47"/>
      <c r="G1" s="47"/>
      <c r="H1" s="47"/>
      <c r="I1" s="47"/>
      <c r="J1" s="48"/>
      <c r="AO1" s="26"/>
    </row>
    <row r="2" spans="1:45" s="27" customFormat="1" ht="81.45" customHeight="1" thickBot="1" x14ac:dyDescent="0.3">
      <c r="A2" s="7" t="s">
        <v>11</v>
      </c>
      <c r="B2" s="8" t="s">
        <v>5</v>
      </c>
      <c r="C2" s="9" t="s">
        <v>3</v>
      </c>
      <c r="D2" s="9" t="s">
        <v>19</v>
      </c>
      <c r="E2" s="10" t="s">
        <v>6</v>
      </c>
      <c r="F2" s="11" t="s">
        <v>7</v>
      </c>
      <c r="G2" s="11" t="s">
        <v>0</v>
      </c>
      <c r="H2" s="23" t="s">
        <v>9</v>
      </c>
      <c r="I2" s="12" t="s">
        <v>10</v>
      </c>
      <c r="J2" s="13" t="s">
        <v>1</v>
      </c>
      <c r="AI2" s="30"/>
      <c r="AJ2" s="30"/>
      <c r="AK2" s="30"/>
      <c r="AL2" s="30"/>
      <c r="AM2" s="30"/>
    </row>
    <row r="3" spans="1:45" ht="79.95" customHeight="1" x14ac:dyDescent="0.25">
      <c r="A3" s="14">
        <v>1</v>
      </c>
      <c r="B3" s="15"/>
      <c r="C3" s="16" t="s">
        <v>12</v>
      </c>
      <c r="D3" s="17"/>
      <c r="E3" s="28">
        <v>0</v>
      </c>
      <c r="F3" s="29">
        <v>0</v>
      </c>
      <c r="G3" s="18"/>
      <c r="H3" s="19"/>
      <c r="I3" s="19"/>
      <c r="J3" s="20"/>
      <c r="AP3" s="27"/>
      <c r="AQ3" s="27"/>
      <c r="AR3" s="27"/>
      <c r="AS3" s="27"/>
    </row>
    <row r="4" spans="1:45" ht="61.2" customHeight="1" x14ac:dyDescent="0.25">
      <c r="A4" s="4">
        <v>2</v>
      </c>
      <c r="B4" s="6"/>
      <c r="C4" s="6" t="s">
        <v>13</v>
      </c>
      <c r="D4" s="1"/>
      <c r="E4" s="31">
        <v>0</v>
      </c>
      <c r="F4" s="31">
        <v>0</v>
      </c>
      <c r="G4" s="2"/>
      <c r="H4" s="3"/>
      <c r="I4" s="3"/>
      <c r="J4" s="5"/>
      <c r="AP4" s="27"/>
      <c r="AQ4" s="27"/>
      <c r="AR4" s="27"/>
      <c r="AS4" s="27"/>
    </row>
    <row r="5" spans="1:45" ht="67.95" customHeight="1" x14ac:dyDescent="0.25">
      <c r="A5" s="4">
        <v>3</v>
      </c>
      <c r="B5" s="6"/>
      <c r="C5" s="6" t="s">
        <v>14</v>
      </c>
      <c r="D5" s="1"/>
      <c r="E5" s="31">
        <v>0</v>
      </c>
      <c r="F5" s="31">
        <v>0</v>
      </c>
      <c r="G5" s="2"/>
      <c r="H5" s="3"/>
      <c r="I5" s="3"/>
      <c r="J5" s="5"/>
      <c r="AP5" s="27"/>
      <c r="AQ5" s="27"/>
      <c r="AR5" s="27"/>
      <c r="AS5" s="27"/>
    </row>
    <row r="6" spans="1:45" ht="69.599999999999994" customHeight="1" x14ac:dyDescent="0.25">
      <c r="A6" s="4">
        <v>4</v>
      </c>
      <c r="B6" s="6"/>
      <c r="C6" s="6" t="s">
        <v>15</v>
      </c>
      <c r="D6" s="1"/>
      <c r="E6" s="32">
        <v>0</v>
      </c>
      <c r="F6" s="31">
        <v>0</v>
      </c>
      <c r="G6" s="2"/>
      <c r="H6" s="3"/>
      <c r="I6" s="3"/>
      <c r="J6" s="5"/>
      <c r="AP6" s="27"/>
      <c r="AQ6" s="27"/>
      <c r="AR6" s="27"/>
      <c r="AS6" s="27"/>
    </row>
    <row r="7" spans="1:45" ht="69.599999999999994" customHeight="1" x14ac:dyDescent="0.25">
      <c r="A7" s="4">
        <v>5</v>
      </c>
      <c r="B7" s="6"/>
      <c r="C7" s="6" t="s">
        <v>16</v>
      </c>
      <c r="D7" s="40"/>
      <c r="E7" s="32">
        <v>0</v>
      </c>
      <c r="F7" s="31">
        <v>0</v>
      </c>
      <c r="G7" s="41"/>
      <c r="H7" s="42"/>
      <c r="I7" s="42"/>
      <c r="J7" s="43"/>
      <c r="AP7" s="27"/>
      <c r="AQ7" s="27"/>
      <c r="AR7" s="27"/>
      <c r="AS7" s="27"/>
    </row>
    <row r="8" spans="1:45" ht="69.599999999999994" customHeight="1" x14ac:dyDescent="0.25">
      <c r="A8" s="4">
        <v>6</v>
      </c>
      <c r="B8" s="6"/>
      <c r="C8" s="6" t="s">
        <v>17</v>
      </c>
      <c r="D8" s="40"/>
      <c r="E8" s="32">
        <v>0</v>
      </c>
      <c r="F8" s="31">
        <v>0</v>
      </c>
      <c r="G8" s="41"/>
      <c r="H8" s="42"/>
      <c r="I8" s="42"/>
      <c r="J8" s="43"/>
      <c r="AP8" s="27"/>
      <c r="AQ8" s="27"/>
      <c r="AR8" s="27"/>
      <c r="AS8" s="27"/>
    </row>
    <row r="9" spans="1:45" ht="69.599999999999994" customHeight="1" x14ac:dyDescent="0.25">
      <c r="A9" s="4">
        <v>7</v>
      </c>
      <c r="B9" s="6"/>
      <c r="C9" s="6" t="s">
        <v>18</v>
      </c>
      <c r="D9" s="40"/>
      <c r="E9" s="32">
        <v>0</v>
      </c>
      <c r="F9" s="31">
        <v>0</v>
      </c>
      <c r="G9" s="41"/>
      <c r="H9" s="42"/>
      <c r="I9" s="42"/>
      <c r="J9" s="43"/>
      <c r="AP9" s="27"/>
      <c r="AQ9" s="27"/>
      <c r="AR9" s="27"/>
      <c r="AS9" s="27"/>
    </row>
    <row r="10" spans="1:45" ht="69.599999999999994" customHeight="1" x14ac:dyDescent="0.25">
      <c r="A10" s="4" t="s">
        <v>4</v>
      </c>
      <c r="B10" s="6"/>
      <c r="C10" s="6"/>
      <c r="D10" s="6"/>
      <c r="E10" s="32">
        <v>0</v>
      </c>
      <c r="F10" s="31">
        <v>0</v>
      </c>
      <c r="G10" s="41"/>
      <c r="H10" s="42"/>
      <c r="I10" s="42"/>
      <c r="J10" s="43"/>
      <c r="AP10" s="27"/>
      <c r="AQ10" s="27"/>
      <c r="AR10" s="27"/>
      <c r="AS10" s="27"/>
    </row>
    <row r="11" spans="1:45" ht="35.549999999999997" customHeight="1" thickBot="1" x14ac:dyDescent="0.3">
      <c r="A11" s="49" t="s">
        <v>8</v>
      </c>
      <c r="B11" s="50"/>
      <c r="C11" s="50"/>
      <c r="D11" s="50"/>
      <c r="E11" s="24">
        <f>SUM(E3:E10)</f>
        <v>0</v>
      </c>
      <c r="F11" s="33">
        <f>SUM(F3:F10)</f>
        <v>0</v>
      </c>
      <c r="G11" s="34"/>
      <c r="H11" s="21"/>
      <c r="I11" s="21"/>
      <c r="J11" s="22"/>
      <c r="AP11" s="27"/>
      <c r="AQ11" s="27"/>
      <c r="AR11" s="27"/>
      <c r="AS11" s="27"/>
    </row>
    <row r="12" spans="1:45" x14ac:dyDescent="0.25">
      <c r="E12" s="35"/>
      <c r="F12" s="37"/>
      <c r="AP12" s="27"/>
      <c r="AQ12" s="27"/>
      <c r="AR12" s="27"/>
      <c r="AS12" s="27"/>
    </row>
    <row r="13" spans="1:45" x14ac:dyDescent="0.25">
      <c r="AP13" s="27"/>
      <c r="AQ13" s="27"/>
      <c r="AR13" s="27"/>
      <c r="AS13" s="27"/>
    </row>
    <row r="14" spans="1:45" x14ac:dyDescent="0.25">
      <c r="AP14" s="27"/>
      <c r="AQ14" s="27"/>
      <c r="AR14" s="27"/>
      <c r="AS14" s="27"/>
    </row>
    <row r="15" spans="1:45" x14ac:dyDescent="0.25">
      <c r="AP15" s="27"/>
      <c r="AQ15" s="27"/>
      <c r="AR15" s="27"/>
      <c r="AS15" s="27"/>
    </row>
    <row r="16" spans="1:45" x14ac:dyDescent="0.25">
      <c r="AP16" s="27"/>
      <c r="AQ16" s="27"/>
      <c r="AR16" s="27"/>
      <c r="AS16" s="27"/>
    </row>
    <row r="98" spans="40:41" ht="42" x14ac:dyDescent="0.25">
      <c r="AN98" s="30">
        <v>1</v>
      </c>
      <c r="AO98" s="44" t="s">
        <v>12</v>
      </c>
    </row>
    <row r="99" spans="40:41" ht="42" x14ac:dyDescent="0.25">
      <c r="AN99" s="30">
        <v>2</v>
      </c>
      <c r="AO99" s="44" t="s">
        <v>13</v>
      </c>
    </row>
    <row r="100" spans="40:41" ht="63" x14ac:dyDescent="0.25">
      <c r="AN100" s="30">
        <v>3</v>
      </c>
      <c r="AO100" s="44" t="s">
        <v>14</v>
      </c>
    </row>
    <row r="101" spans="40:41" ht="42" x14ac:dyDescent="0.25">
      <c r="AN101" s="30">
        <v>4</v>
      </c>
      <c r="AO101" s="44" t="s">
        <v>15</v>
      </c>
    </row>
    <row r="102" spans="40:41" ht="63" x14ac:dyDescent="0.25">
      <c r="AN102" s="30">
        <v>5</v>
      </c>
      <c r="AO102" s="44" t="s">
        <v>16</v>
      </c>
    </row>
    <row r="103" spans="40:41" ht="63" x14ac:dyDescent="0.25">
      <c r="AN103" s="30">
        <v>6</v>
      </c>
      <c r="AO103" s="44" t="s">
        <v>17</v>
      </c>
    </row>
    <row r="104" spans="40:41" ht="84" x14ac:dyDescent="0.25">
      <c r="AN104" s="30">
        <v>7</v>
      </c>
      <c r="AO104" s="44" t="s">
        <v>18</v>
      </c>
    </row>
    <row r="105" spans="40:41" ht="21" x14ac:dyDescent="0.25">
      <c r="AN105" s="30">
        <v>8</v>
      </c>
      <c r="AO105" s="44"/>
    </row>
    <row r="106" spans="40:41" x14ac:dyDescent="0.25">
      <c r="AO106" s="45"/>
    </row>
    <row r="107" spans="40:41" x14ac:dyDescent="0.25">
      <c r="AO107" s="45"/>
    </row>
    <row r="108" spans="40:41" x14ac:dyDescent="0.25">
      <c r="AO108" s="45"/>
    </row>
  </sheetData>
  <mergeCells count="2">
    <mergeCell ref="A1:J1"/>
    <mergeCell ref="A11:D11"/>
  </mergeCells>
  <dataValidations count="1">
    <dataValidation type="list" allowBlank="1" showInputMessage="1" showErrorMessage="1" sqref="C3:C10" xr:uid="{00000000-0002-0000-0000-000000000000}">
      <formula1>$AO$98:$AO$105</formula1>
    </dataValidation>
  </dataValidations>
  <printOptions horizontalCentered="1" verticalCentered="1"/>
  <pageMargins left="0.23622047244094491" right="0.23622047244094491" top="0.35433070866141736" bottom="0.35433070866141736" header="0" footer="0"/>
  <pageSetup paperSize="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Table 1</vt:lpstr>
      <vt:lpstr>'Table 1'!Area_stampa</vt:lpstr>
      <vt:lpstr>'Table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 INTERVENTI PROPOSTI GREEN PORTS_GV_mofifiche FM.xlsx</dc:title>
  <dc:creator>mlasi</dc:creator>
  <cp:lastModifiedBy>Mariangela Di Chiara</cp:lastModifiedBy>
  <cp:lastPrinted>2021-04-04T19:27:07Z</cp:lastPrinted>
  <dcterms:created xsi:type="dcterms:W3CDTF">2021-03-29T10:22:48Z</dcterms:created>
  <dcterms:modified xsi:type="dcterms:W3CDTF">2021-08-20T14:07:51Z</dcterms:modified>
</cp:coreProperties>
</file>